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10" windowHeight="10155" activeTab="0"/>
  </bookViews>
  <sheets>
    <sheet name="CCI Timesheet" sheetId="1" r:id="rId1"/>
  </sheets>
  <definedNames>
    <definedName name="_xlnm.Print_Area" localSheetId="0">'CCI Timesheet'!$A$1:$AJ$37</definedName>
  </definedNames>
  <calcPr fullCalcOnLoad="1"/>
</workbook>
</file>

<file path=xl/sharedStrings.xml><?xml version="1.0" encoding="utf-8"?>
<sst xmlns="http://schemas.openxmlformats.org/spreadsheetml/2006/main" count="48" uniqueCount="17">
  <si>
    <t>Total Hours</t>
  </si>
  <si>
    <t>Total Hours/Month</t>
  </si>
  <si>
    <t>Month:</t>
  </si>
  <si>
    <t>Supervisor:</t>
  </si>
  <si>
    <t>Supervisor's Signature:</t>
  </si>
  <si>
    <t>Consultant Name</t>
  </si>
  <si>
    <t>:</t>
  </si>
  <si>
    <t>Consultant Monthly Timesheet</t>
  </si>
  <si>
    <t xml:space="preserve"> </t>
  </si>
  <si>
    <t>Notes</t>
  </si>
  <si>
    <t>Please fax to 613-248-4721</t>
  </si>
  <si>
    <t>Hours   Worked</t>
  </si>
  <si>
    <t xml:space="preserve">Client  </t>
  </si>
  <si>
    <t xml:space="preserve">Project  </t>
  </si>
  <si>
    <t>Consultant</t>
  </si>
  <si>
    <t>Consultant's Signature:</t>
  </si>
  <si>
    <r>
      <t>Number of Days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(7.5 hrs)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</si>
</sst>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0.0"/>
    <numFmt numFmtId="174" formatCode="[$-1009]mmmm\ d\,\ yyyy"/>
    <numFmt numFmtId="175" formatCode="[$-409]h:mm:ss\ AM/PM"/>
    <numFmt numFmtId="176" formatCode="[&lt;=9999999]###\-####;###\-###\-####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imes New Roman MT Extra Bold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0"/>
      <name val="Arial"/>
      <family val="2"/>
    </font>
    <font>
      <b/>
      <sz val="8"/>
      <name val="Times New Roman MT Extra Bold"/>
      <family val="0"/>
    </font>
    <font>
      <b/>
      <i/>
      <sz val="8"/>
      <color indexed="9"/>
      <name val="Arial Black"/>
      <family val="2"/>
    </font>
    <font>
      <b/>
      <i/>
      <sz val="26"/>
      <name val="@SimSun"/>
      <family val="0"/>
    </font>
    <font>
      <sz val="7"/>
      <name val="Arial"/>
      <family val="2"/>
    </font>
    <font>
      <b/>
      <sz val="11"/>
      <name val="Arial"/>
      <family val="2"/>
    </font>
    <font>
      <b/>
      <i/>
      <sz val="28"/>
      <name val="Albertus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6"/>
      <color indexed="9"/>
      <name val="Arial Black"/>
      <family val="2"/>
    </font>
    <font>
      <sz val="12"/>
      <color indexed="8"/>
      <name val="Arial Black"/>
      <family val="2"/>
    </font>
    <font>
      <sz val="26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3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2" fontId="3" fillId="0" borderId="30" xfId="0" applyNumberFormat="1" applyFont="1" applyBorder="1" applyAlignment="1">
      <alignment vertical="center"/>
    </xf>
    <xf numFmtId="2" fontId="3" fillId="0" borderId="31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2" fontId="7" fillId="0" borderId="33" xfId="0" applyNumberFormat="1" applyFont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0" fontId="1" fillId="0" borderId="3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10</xdr:col>
      <xdr:colOff>114300</xdr:colOff>
      <xdr:row>2</xdr:row>
      <xdr:rowOff>476250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371475" y="895350"/>
          <a:ext cx="3790950" cy="419100"/>
          <a:chOff x="3870" y="804"/>
          <a:chExt cx="2700" cy="463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3870" y="804"/>
            <a:ext cx="2700" cy="4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3870" y="804"/>
            <a:ext cx="1201" cy="46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Contract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5071" y="804"/>
            <a:ext cx="1499" cy="463"/>
          </a:xfrm>
          <a:prstGeom prst="rect">
            <a:avLst/>
          </a:prstGeom>
          <a:solidFill>
            <a:srgbClr val="800080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Community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rPr>
              <a:t>
</a:t>
            </a:r>
            <a:r>
              <a:rPr lang="en-US" cap="none" sz="2600" b="0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 </a:t>
            </a:r>
          </a:p>
        </xdr:txBody>
      </xdr:sp>
    </xdr:grpSp>
    <xdr:clientData/>
  </xdr:twoCellAnchor>
  <xdr:twoCellAnchor>
    <xdr:from>
      <xdr:col>1</xdr:col>
      <xdr:colOff>76200</xdr:colOff>
      <xdr:row>2</xdr:row>
      <xdr:rowOff>495300</xdr:rowOff>
    </xdr:from>
    <xdr:to>
      <xdr:col>7</xdr:col>
      <xdr:colOff>38100</xdr:colOff>
      <xdr:row>3</xdr:row>
      <xdr:rowOff>0</xdr:rowOff>
    </xdr:to>
    <xdr:sp>
      <xdr:nvSpPr>
        <xdr:cNvPr id="5" name="WordArt 6"/>
        <xdr:cNvSpPr>
          <a:spLocks/>
        </xdr:cNvSpPr>
      </xdr:nvSpPr>
      <xdr:spPr>
        <a:xfrm>
          <a:off x="400050" y="1333500"/>
          <a:ext cx="28289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336699"/>
              </a:solidFill>
              <a:latin typeface="Times New Roman"/>
              <a:cs typeface="Times New Roman"/>
            </a:rPr>
            <a:t>Bringing Together Resources and Solutions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5"/>
  <sheetViews>
    <sheetView showGridLines="0" tabSelected="1" zoomScalePageLayoutView="0" workbookViewId="0" topLeftCell="A1">
      <selection activeCell="AH34" sqref="AH34:AI34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.8515625" style="0" customWidth="1"/>
    <col min="4" max="34" width="4.28125" style="0" customWidth="1"/>
    <col min="35" max="35" width="10.28125" style="0" customWidth="1"/>
    <col min="38" max="38" width="13.7109375" style="0" bestFit="1" customWidth="1"/>
  </cols>
  <sheetData>
    <row r="1" spans="2:35" ht="33" customHeight="1">
      <c r="B1" s="36" t="s">
        <v>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2:32" ht="33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3" t="s">
        <v>2</v>
      </c>
      <c r="AA2" s="2"/>
      <c r="AB2" s="2"/>
      <c r="AC2" s="2"/>
      <c r="AD2" s="2"/>
      <c r="AE2" s="2"/>
      <c r="AF2" s="2"/>
    </row>
    <row r="3" spans="2:7" ht="56.25" customHeight="1">
      <c r="B3" s="11"/>
      <c r="C3" s="11"/>
      <c r="G3" s="8"/>
    </row>
    <row r="5" spans="2:7" ht="15.75">
      <c r="B5" s="7"/>
      <c r="C5" s="7"/>
      <c r="G5" s="8"/>
    </row>
    <row r="6" spans="2:12" ht="20.25" customHeight="1">
      <c r="B6" s="22" t="s">
        <v>5</v>
      </c>
      <c r="C6" s="12" t="s">
        <v>6</v>
      </c>
      <c r="D6" s="16" t="s">
        <v>8</v>
      </c>
      <c r="E6" s="15"/>
      <c r="F6" s="15"/>
      <c r="G6" s="15"/>
      <c r="H6" s="15"/>
      <c r="I6" s="15"/>
      <c r="J6" s="15"/>
      <c r="K6" s="15"/>
      <c r="L6" s="15"/>
    </row>
    <row r="7" spans="2:12" ht="20.25" customHeight="1">
      <c r="B7" s="23" t="s">
        <v>12</v>
      </c>
      <c r="C7" s="12" t="s">
        <v>6</v>
      </c>
      <c r="D7" s="16" t="s">
        <v>8</v>
      </c>
      <c r="E7" s="15"/>
      <c r="F7" s="15"/>
      <c r="G7" s="15"/>
      <c r="H7" s="15"/>
      <c r="I7" s="15"/>
      <c r="J7" s="15"/>
      <c r="K7" s="15"/>
      <c r="L7" s="15"/>
    </row>
    <row r="8" spans="2:30" ht="15.75">
      <c r="B8" s="22" t="s">
        <v>13</v>
      </c>
      <c r="C8" s="12" t="s">
        <v>6</v>
      </c>
      <c r="AD8" s="3" t="s">
        <v>10</v>
      </c>
    </row>
    <row r="11" spans="35:38" ht="13.5" thickBot="1">
      <c r="AI11" t="s">
        <v>8</v>
      </c>
      <c r="AL11" s="6">
        <v>39814</v>
      </c>
    </row>
    <row r="12" spans="2:38" ht="12.75">
      <c r="B12" s="18"/>
      <c r="C12" s="1"/>
      <c r="D12" s="34" t="s">
        <v>11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9" t="s">
        <v>0</v>
      </c>
      <c r="AL12" s="6">
        <v>39845</v>
      </c>
    </row>
    <row r="13" spans="2:38" ht="13.5" thickBot="1">
      <c r="B13" s="19"/>
      <c r="C13" s="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0"/>
      <c r="AL13" s="6">
        <v>39873</v>
      </c>
    </row>
    <row r="14" spans="2:38" ht="12.75">
      <c r="B14" s="18" t="s">
        <v>9</v>
      </c>
      <c r="C14" s="26"/>
      <c r="D14" s="27">
        <v>1</v>
      </c>
      <c r="E14" s="28">
        <v>2</v>
      </c>
      <c r="F14" s="28">
        <v>3</v>
      </c>
      <c r="G14" s="28">
        <v>4</v>
      </c>
      <c r="H14" s="28">
        <v>5</v>
      </c>
      <c r="I14" s="28">
        <v>6</v>
      </c>
      <c r="J14" s="28">
        <v>7</v>
      </c>
      <c r="K14" s="28">
        <v>8</v>
      </c>
      <c r="L14" s="28">
        <v>9</v>
      </c>
      <c r="M14" s="28">
        <v>10</v>
      </c>
      <c r="N14" s="28">
        <v>11</v>
      </c>
      <c r="O14" s="28">
        <v>12</v>
      </c>
      <c r="P14" s="28">
        <v>13</v>
      </c>
      <c r="Q14" s="28">
        <v>14</v>
      </c>
      <c r="R14" s="28">
        <v>15</v>
      </c>
      <c r="S14" s="28">
        <v>16</v>
      </c>
      <c r="T14" s="28">
        <v>17</v>
      </c>
      <c r="U14" s="28">
        <v>18</v>
      </c>
      <c r="V14" s="28">
        <v>19</v>
      </c>
      <c r="W14" s="28">
        <v>20</v>
      </c>
      <c r="X14" s="28">
        <v>21</v>
      </c>
      <c r="Y14" s="28">
        <v>22</v>
      </c>
      <c r="Z14" s="28">
        <v>23</v>
      </c>
      <c r="AA14" s="28">
        <v>24</v>
      </c>
      <c r="AB14" s="28">
        <v>25</v>
      </c>
      <c r="AC14" s="28">
        <v>26</v>
      </c>
      <c r="AD14" s="28">
        <v>27</v>
      </c>
      <c r="AE14" s="28">
        <v>28</v>
      </c>
      <c r="AF14" s="28">
        <v>29</v>
      </c>
      <c r="AG14" s="28">
        <v>30</v>
      </c>
      <c r="AH14" s="28">
        <v>31</v>
      </c>
      <c r="AI14" s="29"/>
      <c r="AL14" s="6">
        <v>39904</v>
      </c>
    </row>
    <row r="15" spans="2:38" ht="19.5" customHeight="1">
      <c r="B15" s="30"/>
      <c r="C15" s="21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10">
        <f>SUM(D15:AH15)</f>
        <v>0</v>
      </c>
      <c r="AL15" s="6">
        <v>39934</v>
      </c>
    </row>
    <row r="16" spans="2:38" ht="19.5" customHeight="1">
      <c r="B16" s="30" t="s">
        <v>8</v>
      </c>
      <c r="C16" s="20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0">
        <f aca="true" t="shared" si="0" ref="AI16:AI26">SUM(D16:AH16)</f>
        <v>0</v>
      </c>
      <c r="AL16" s="6">
        <v>39965</v>
      </c>
    </row>
    <row r="17" spans="2:38" ht="19.5" customHeight="1">
      <c r="B17" s="31" t="s">
        <v>8</v>
      </c>
      <c r="C17" s="20"/>
      <c r="D17" s="41"/>
      <c r="E17" s="43"/>
      <c r="F17" s="43"/>
      <c r="G17" s="43" t="s">
        <v>8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10">
        <f t="shared" si="0"/>
        <v>0</v>
      </c>
      <c r="AL17" s="6">
        <v>39995</v>
      </c>
    </row>
    <row r="18" spans="2:38" ht="19.5" customHeight="1">
      <c r="B18" s="31" t="s">
        <v>8</v>
      </c>
      <c r="C18" s="20"/>
      <c r="D18" s="41"/>
      <c r="E18" s="43"/>
      <c r="F18" s="43"/>
      <c r="G18" s="43" t="s">
        <v>8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 t="s">
        <v>8</v>
      </c>
      <c r="AC18" s="43"/>
      <c r="AD18" s="43"/>
      <c r="AE18" s="43"/>
      <c r="AF18" s="43"/>
      <c r="AG18" s="43"/>
      <c r="AH18" s="43"/>
      <c r="AI18" s="10">
        <f t="shared" si="0"/>
        <v>0</v>
      </c>
      <c r="AL18" s="6">
        <v>40026</v>
      </c>
    </row>
    <row r="19" spans="2:38" ht="19.5" customHeight="1">
      <c r="B19" s="31" t="s">
        <v>8</v>
      </c>
      <c r="C19" s="20"/>
      <c r="D19" s="41"/>
      <c r="E19" s="43"/>
      <c r="F19" s="43"/>
      <c r="G19" s="43" t="s">
        <v>8</v>
      </c>
      <c r="H19" s="43"/>
      <c r="I19" s="43" t="s">
        <v>8</v>
      </c>
      <c r="J19" s="43" t="s">
        <v>8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10">
        <f t="shared" si="0"/>
        <v>0</v>
      </c>
      <c r="AL19" s="6">
        <v>40057</v>
      </c>
    </row>
    <row r="20" spans="2:38" ht="19.5" customHeight="1">
      <c r="B20" s="32" t="s">
        <v>8</v>
      </c>
      <c r="C20" s="20"/>
      <c r="D20" s="41"/>
      <c r="E20" s="43"/>
      <c r="F20" s="43"/>
      <c r="G20" s="43"/>
      <c r="H20" s="43"/>
      <c r="I20" s="43"/>
      <c r="J20" s="43"/>
      <c r="K20" s="43" t="s">
        <v>8</v>
      </c>
      <c r="L20" s="43" t="s">
        <v>8</v>
      </c>
      <c r="M20" s="43" t="s">
        <v>8</v>
      </c>
      <c r="N20" s="43" t="s">
        <v>8</v>
      </c>
      <c r="O20" s="43" t="s">
        <v>8</v>
      </c>
      <c r="P20" s="43" t="s">
        <v>8</v>
      </c>
      <c r="Q20" s="43" t="s">
        <v>8</v>
      </c>
      <c r="R20" s="43" t="s">
        <v>8</v>
      </c>
      <c r="S20" s="43" t="s">
        <v>8</v>
      </c>
      <c r="T20" s="43" t="s">
        <v>8</v>
      </c>
      <c r="U20" s="43" t="s">
        <v>8</v>
      </c>
      <c r="V20" s="43" t="s">
        <v>8</v>
      </c>
      <c r="W20" s="43" t="s">
        <v>8</v>
      </c>
      <c r="X20" s="43" t="s">
        <v>8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10">
        <f t="shared" si="0"/>
        <v>0</v>
      </c>
      <c r="AL20" s="6">
        <v>40087</v>
      </c>
    </row>
    <row r="21" spans="2:38" ht="19.5" customHeight="1">
      <c r="B21" s="30"/>
      <c r="C21" s="21"/>
      <c r="D21" s="41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10">
        <f t="shared" si="0"/>
        <v>0</v>
      </c>
      <c r="AL21" s="6">
        <v>40118</v>
      </c>
    </row>
    <row r="22" spans="2:38" ht="19.5" customHeight="1">
      <c r="B22" s="30"/>
      <c r="C22" s="21"/>
      <c r="D22" s="4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10">
        <f t="shared" si="0"/>
        <v>0</v>
      </c>
      <c r="AL22" s="6">
        <v>40148</v>
      </c>
    </row>
    <row r="23" spans="2:35" ht="19.5" customHeight="1">
      <c r="B23" s="30"/>
      <c r="C23" s="21"/>
      <c r="D23" s="41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10">
        <f t="shared" si="0"/>
        <v>0</v>
      </c>
    </row>
    <row r="24" spans="2:35" ht="19.5" customHeight="1">
      <c r="B24" s="30"/>
      <c r="C24" s="21"/>
      <c r="D24" s="4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10">
        <f t="shared" si="0"/>
        <v>0</v>
      </c>
    </row>
    <row r="25" spans="2:35" ht="19.5" customHeight="1">
      <c r="B25" s="30"/>
      <c r="C25" s="21"/>
      <c r="D25" s="41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10">
        <f t="shared" si="0"/>
        <v>0</v>
      </c>
    </row>
    <row r="26" spans="2:35" ht="19.5" customHeight="1">
      <c r="B26" s="31"/>
      <c r="C26" s="33"/>
      <c r="D26" s="41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10">
        <f t="shared" si="0"/>
        <v>0</v>
      </c>
    </row>
    <row r="27" spans="2:35" ht="24" customHeight="1" thickBot="1">
      <c r="B27" s="14" t="s">
        <v>1</v>
      </c>
      <c r="C27" s="17"/>
      <c r="D27" s="45">
        <f aca="true" t="shared" si="1" ref="D27:AI27">SUM(D15:D26)</f>
        <v>0</v>
      </c>
      <c r="E27" s="45">
        <f t="shared" si="1"/>
        <v>0</v>
      </c>
      <c r="F27" s="45">
        <f t="shared" si="1"/>
        <v>0</v>
      </c>
      <c r="G27" s="45">
        <f t="shared" si="1"/>
        <v>0</v>
      </c>
      <c r="H27" s="45">
        <f t="shared" si="1"/>
        <v>0</v>
      </c>
      <c r="I27" s="45">
        <f t="shared" si="1"/>
        <v>0</v>
      </c>
      <c r="J27" s="45">
        <f t="shared" si="1"/>
        <v>0</v>
      </c>
      <c r="K27" s="45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5">
        <f t="shared" si="1"/>
        <v>0</v>
      </c>
      <c r="R27" s="45">
        <f t="shared" si="1"/>
        <v>0</v>
      </c>
      <c r="S27" s="45">
        <f t="shared" si="1"/>
        <v>0</v>
      </c>
      <c r="T27" s="45">
        <f t="shared" si="1"/>
        <v>0</v>
      </c>
      <c r="U27" s="45">
        <f t="shared" si="1"/>
        <v>0</v>
      </c>
      <c r="V27" s="45">
        <f t="shared" si="1"/>
        <v>0</v>
      </c>
      <c r="W27" s="45">
        <f t="shared" si="1"/>
        <v>0</v>
      </c>
      <c r="X27" s="45">
        <f t="shared" si="1"/>
        <v>0</v>
      </c>
      <c r="Y27" s="45">
        <f t="shared" si="1"/>
        <v>0</v>
      </c>
      <c r="Z27" s="45">
        <f t="shared" si="1"/>
        <v>0</v>
      </c>
      <c r="AA27" s="45">
        <f t="shared" si="1"/>
        <v>0</v>
      </c>
      <c r="AB27" s="45">
        <f t="shared" si="1"/>
        <v>0</v>
      </c>
      <c r="AC27" s="45">
        <f t="shared" si="1"/>
        <v>0</v>
      </c>
      <c r="AD27" s="45">
        <f t="shared" si="1"/>
        <v>0</v>
      </c>
      <c r="AE27" s="45">
        <f t="shared" si="1"/>
        <v>0</v>
      </c>
      <c r="AF27" s="45">
        <f t="shared" si="1"/>
        <v>0</v>
      </c>
      <c r="AG27" s="45">
        <f t="shared" si="1"/>
        <v>0</v>
      </c>
      <c r="AH27" s="45">
        <f t="shared" si="1"/>
        <v>0</v>
      </c>
      <c r="AI27" s="45">
        <f t="shared" si="1"/>
        <v>0</v>
      </c>
    </row>
    <row r="28" spans="30:35" ht="13.5" thickBot="1">
      <c r="AD28" s="47" t="s">
        <v>16</v>
      </c>
      <c r="AE28" s="37"/>
      <c r="AF28" s="37"/>
      <c r="AG28" s="37"/>
      <c r="AH28" s="38"/>
      <c r="AI28" s="46">
        <f>AI27/7.5</f>
        <v>0</v>
      </c>
    </row>
    <row r="29" spans="30:35" ht="12.75">
      <c r="AD29" s="24"/>
      <c r="AE29" s="24"/>
      <c r="AF29" s="24"/>
      <c r="AG29" s="24"/>
      <c r="AH29" s="24"/>
      <c r="AI29" s="25"/>
    </row>
    <row r="31" spans="4:32" ht="12.75">
      <c r="D31" s="4" t="s">
        <v>14</v>
      </c>
      <c r="G31" s="5" t="s">
        <v>8</v>
      </c>
      <c r="H31" s="5"/>
      <c r="I31" s="5"/>
      <c r="J31" s="5"/>
      <c r="K31" s="5"/>
      <c r="L31" s="5"/>
      <c r="M31" s="5"/>
      <c r="N31" s="5"/>
      <c r="S31" s="4" t="s">
        <v>15</v>
      </c>
      <c r="Y31" s="5"/>
      <c r="Z31" s="5"/>
      <c r="AA31" s="5"/>
      <c r="AB31" s="5"/>
      <c r="AC31" s="5"/>
      <c r="AD31" s="5"/>
      <c r="AE31" s="5"/>
      <c r="AF31" s="5"/>
    </row>
    <row r="32" spans="4:32" ht="12.75">
      <c r="D32" s="4"/>
      <c r="G32" s="9"/>
      <c r="H32" s="9"/>
      <c r="I32" s="9"/>
      <c r="J32" s="9"/>
      <c r="K32" s="9"/>
      <c r="L32" s="9"/>
      <c r="M32" s="9"/>
      <c r="N32" s="9"/>
      <c r="S32" s="4"/>
      <c r="Y32" s="9"/>
      <c r="Z32" s="9"/>
      <c r="AA32" s="9"/>
      <c r="AB32" s="9"/>
      <c r="AC32" s="9"/>
      <c r="AD32" s="9"/>
      <c r="AE32" s="9"/>
      <c r="AF32" s="9"/>
    </row>
    <row r="33" spans="4:32" ht="12.75">
      <c r="D33" s="4"/>
      <c r="G33" s="9"/>
      <c r="H33" s="9"/>
      <c r="I33" s="9"/>
      <c r="J33" s="9"/>
      <c r="K33" s="9"/>
      <c r="L33" s="9"/>
      <c r="M33" s="9"/>
      <c r="N33" s="9"/>
      <c r="S33" s="4"/>
      <c r="Y33" s="9"/>
      <c r="Z33" s="9"/>
      <c r="AA33" s="9"/>
      <c r="AB33" s="9"/>
      <c r="AC33" s="9"/>
      <c r="AD33" s="9"/>
      <c r="AE33" s="9"/>
      <c r="AF33" s="9"/>
    </row>
    <row r="35" spans="4:32" ht="12.75">
      <c r="D35" s="4" t="s">
        <v>3</v>
      </c>
      <c r="G35" s="5" t="s">
        <v>8</v>
      </c>
      <c r="H35" s="5"/>
      <c r="I35" s="5"/>
      <c r="J35" s="5"/>
      <c r="K35" s="5"/>
      <c r="L35" s="5"/>
      <c r="M35" s="5"/>
      <c r="N35" s="5"/>
      <c r="S35" s="4" t="s">
        <v>4</v>
      </c>
      <c r="Y35" s="5"/>
      <c r="Z35" s="5"/>
      <c r="AA35" s="5"/>
      <c r="AB35" s="5"/>
      <c r="AC35" s="5"/>
      <c r="AD35" s="5"/>
      <c r="AE35" s="5"/>
      <c r="AF35" s="5"/>
    </row>
  </sheetData>
  <sheetProtection/>
  <mergeCells count="4">
    <mergeCell ref="D12:AH13"/>
    <mergeCell ref="B1:AI1"/>
    <mergeCell ref="AD28:AH28"/>
    <mergeCell ref="AI12:AI13"/>
  </mergeCells>
  <conditionalFormatting sqref="AI28:AI29 AI15:AI26">
    <cfRule type="cellIs" priority="1" dxfId="0" operator="lessThanOrEqual" stopIfTrue="1">
      <formula>0</formula>
    </cfRule>
  </conditionalFormatting>
  <printOptions horizontalCentered="1" verticalCentered="1"/>
  <pageMargins left="0.5" right="0.5" top="1" bottom="1" header="0.5" footer="0.5"/>
  <pageSetup fitToHeight="1" fitToWidth="1" horizontalDpi="300" verticalDpi="300" orientation="landscape" scale="70" r:id="rId3"/>
  <ignoredErrors>
    <ignoredError sqref="D27:E27 F27:O27 P27:AH27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McNabb</dc:creator>
  <cp:keywords/>
  <dc:description/>
  <cp:lastModifiedBy>Marisa Fosco</cp:lastModifiedBy>
  <cp:lastPrinted>2009-02-26T15:47:16Z</cp:lastPrinted>
  <dcterms:created xsi:type="dcterms:W3CDTF">1999-04-13T17:50:11Z</dcterms:created>
  <dcterms:modified xsi:type="dcterms:W3CDTF">2009-05-15T19:54:49Z</dcterms:modified>
  <cp:category/>
  <cp:version/>
  <cp:contentType/>
  <cp:contentStatus/>
</cp:coreProperties>
</file>